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22018028199" localSheetId="0">'0503779'!$C$31:$F$40</definedName>
    <definedName name="T_22018028209" localSheetId="0">'0503779'!$B$18:$H$18</definedName>
    <definedName name="T_22018028219" localSheetId="0">'0503779'!$B$14:$H$14</definedName>
    <definedName name="T_22018028239" localSheetId="0">'0503779'!$B$22:$H$22</definedName>
    <definedName name="TR_22018028199" localSheetId="0">'0503779'!$C$31:$F$40</definedName>
    <definedName name="TR_22018028209_1760349273" localSheetId="0">'0503779'!$B$18:$H$18</definedName>
    <definedName name="TR_22018028219" localSheetId="0">'0503779'!$B$14:$H$14</definedName>
    <definedName name="TR_22018028239" localSheetId="0">'0503779'!$B$22:$H$22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2"/>
  <c r="F24"/>
  <c r="D24"/>
  <c r="G20"/>
  <c r="F20"/>
  <c r="E20"/>
  <c r="D20"/>
  <c r="D26" s="1"/>
  <c r="G16"/>
  <c r="F16"/>
  <c r="F26" s="1"/>
  <c r="E16"/>
  <c r="E26" s="1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<sst xmlns="http://schemas.openxmlformats.org/spreadsheetml/2006/main" count="80" uniqueCount="70">
  <si>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</si>
  <si>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</si>
  <si>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</si>
  <si>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</si>
  <si>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</si>
  <si>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</si>
  <si>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</si>
  <si>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</si>
  <si>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</si>
  <si>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</si>
  <si>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</si>
  <si>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</si>
  <si>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</si>
  <si>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01.01.2022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</si>
  <si>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</si>
  <si>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</si>
  <si>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</si>
  <si>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</si>
  <si>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</si>
  <si>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</si>
  <si>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</si>
  <si>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04.субсидия на выполнение государственного (муниципального) задания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</si>
  <si>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</si>
  <si>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</si>
  <si>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</si>
  <si>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</si>
  <si>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</si>
  <si>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</si>
  <si>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3128032315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</si>
  <si>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</si>
  <si>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</si>
  <si>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</si>
  <si>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</si>
  <si>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</si>
  <si>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</si>
  <si>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</si>
  <si>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</si>
  <si>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</si>
  <si>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</si>
  <si>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</si>
  <si>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</si>
  <si>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Гвардеева Т.Н.</t>
  </si>
  <si>
    <t>ruk</t>
  </si>
  <si>
    <t>Косинова Е.В.</t>
  </si>
  <si>
    <t>glbuhg</t>
  </si>
  <si>
    <t>Грищук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</si>
  <si>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</si>
  <si>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</si>
  <si>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</si>
  <si>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</si>
  <si>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</si>
  <si>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</si>
  <si>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</si>
  <si>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</si>
  <si>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420111000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</si>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</sst>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0</v>
      </c>
      <c r="E18" s="37">
        <v>0</v>
      </c>
      <c r="F18" s="37">
        <v>1476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0</v>
      </c>
      <c r="E20" s="29">
        <f>SUM(E18:E19)</f>
        <v>0</v>
      </c>
      <c r="F20" s="29">
        <f>SUM(F18:F19)</f>
        <v>1476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0</v>
      </c>
      <c r="E26" s="51">
        <f>E16+E20</f>
        <v>0</v>
      </c>
      <c r="F26" s="51">
        <f>F16+F20+F24</f>
        <v>1476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'0503779'!T_22018028199</vt:lpstr>
      <vt:lpstr>'0503779'!T_22018028209</vt:lpstr>
      <vt:lpstr>'0503779'!T_22018028219</vt:lpstr>
      <vt:lpstr>'0503779'!T_22018028239</vt:lpstr>
      <vt:lpstr>'0503779'!TR_22018028199</vt:lpstr>
      <vt:lpstr>'0503779'!TR_22018028209_1760349273</vt:lpstr>
      <vt:lpstr>'0503779'!TR_22018028219</vt:lpstr>
      <vt:lpstr>'0503779'!TR_22018028239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2022-04-01T13:14:40Z</cp:lastPrinted>
  <dcterms:created xsi:type="dcterms:W3CDTF">2022-03-28T13:34:54Z</dcterms:created>
  <dcterms:modified xsi:type="dcterms:W3CDTF">2022-04-01T13:14:40Z</dcterms:modified>
</cp:coreProperties>
</file>